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erardo\Downloads\"/>
    </mc:Choice>
  </mc:AlternateContent>
  <xr:revisionPtr revIDLastSave="0" documentId="8_{D3D8B762-9555-4166-9A9F-202CA3707887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Team Name" sheetId="1" r:id="rId1"/>
  </sheets>
  <definedNames>
    <definedName name="Gay">#REF!</definedName>
    <definedName name="Member">#REF!</definedName>
    <definedName name="_xlnm.Print_Area" localSheetId="0">'Team Name'!$A$1:$AJ$56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20" i="1" l="1"/>
  <c r="AI14" i="1"/>
  <c r="AI10" i="1"/>
  <c r="AI11" i="1"/>
  <c r="AI15" i="1"/>
  <c r="AI17" i="1"/>
  <c r="AI19" i="1"/>
  <c r="AI16" i="1"/>
  <c r="AI12" i="1"/>
  <c r="AI18" i="1"/>
  <c r="AI21" i="1"/>
  <c r="AI22" i="1"/>
  <c r="AI23" i="1"/>
  <c r="AI24" i="1"/>
  <c r="AI25" i="1"/>
  <c r="AI26" i="1"/>
  <c r="AI27" i="1"/>
  <c r="AI28" i="1"/>
  <c r="AI13" i="1"/>
  <c r="AI29" i="1" l="1"/>
  <c r="AJ6" i="1" l="1"/>
</calcChain>
</file>

<file path=xl/sharedStrings.xml><?xml version="1.0" encoding="utf-8"?>
<sst xmlns="http://schemas.openxmlformats.org/spreadsheetml/2006/main" count="45" uniqueCount="43">
  <si>
    <t xml:space="preserve">A. </t>
  </si>
  <si>
    <t xml:space="preserve">After the initial deadline, if your team has any additions, changes, or deletions of players to your team an UPDATED ratings form  </t>
  </si>
  <si>
    <t>DATE:</t>
  </si>
  <si>
    <t>LEAGUE NAME:</t>
  </si>
  <si>
    <t>TEAM NAME:</t>
  </si>
  <si>
    <t>TEAM</t>
  </si>
  <si>
    <t>RATING:</t>
  </si>
  <si>
    <t>PLAYER'S NAME</t>
  </si>
  <si>
    <t>THROWING</t>
  </si>
  <si>
    <t>FIELDING</t>
  </si>
  <si>
    <t>RUNNING</t>
  </si>
  <si>
    <t>HITTING</t>
  </si>
  <si>
    <t>PLAYER RATING</t>
  </si>
  <si>
    <t xml:space="preserve">MANAGER'S PRINTED NAME: </t>
  </si>
  <si>
    <t>MANAGER'S SIGNATURE:</t>
  </si>
  <si>
    <t>INSTRUCTIONS</t>
  </si>
  <si>
    <t xml:space="preserve">Place a "Y" in the corresponding cells to all questions with a YES answer. </t>
  </si>
  <si>
    <t>NG</t>
  </si>
  <si>
    <t>If a player does not deserve the skill, please leave blank.</t>
  </si>
  <si>
    <t>Jersey No.</t>
  </si>
  <si>
    <t>Enter the current date next to the Date column.</t>
  </si>
  <si>
    <t>Enter the team name next to the Team Name column.</t>
  </si>
  <si>
    <t>The number of yes "Y" answers will automatically total and be entered in the column PLAYER RATING.</t>
  </si>
  <si>
    <t>The top 10 player ratings will automatically total and be entered in the cell TEAM RATING.</t>
  </si>
  <si>
    <t>Enter Manager's printed name.</t>
  </si>
  <si>
    <t>Enter the player's official name as it appears on their identification (first name then last name).  Start with highest rated player to lowest rated player.</t>
  </si>
  <si>
    <t>Bday MM/DD/YY</t>
  </si>
  <si>
    <t>Player Signature</t>
  </si>
  <si>
    <t>All players must sign the roster verifying their information is correct</t>
  </si>
  <si>
    <t xml:space="preserve">Once you have completed all information (with or without signatures):  </t>
  </si>
  <si>
    <t xml:space="preserve">Submit signed rosters either by </t>
  </si>
  <si>
    <t xml:space="preserve">Enter the player's jersey number if available. (If not available prior to season, please update as soon as possible.) </t>
  </si>
  <si>
    <t xml:space="preserve">Prior to completing this form, please read the most current NAGAAA Ratings Guidelines provided to each manager. </t>
  </si>
  <si>
    <t>Enter the player's birthday (mm/dd/yy).</t>
  </si>
  <si>
    <t>Mark the NG column with an X if the player is non LGBT.</t>
  </si>
  <si>
    <t>OKC?</t>
  </si>
  <si>
    <t>EMAIL TO: soonerstatesoftball@gmail.com</t>
  </si>
  <si>
    <t>must be completed and emailed to the Board at soonerstatesoftball.com</t>
  </si>
  <si>
    <t xml:space="preserve">I certify that this Rating's Form is free of omission and falsehood, and that all listed players are eligible members of the Sooner State Softball Association.   </t>
  </si>
  <si>
    <t>Sooner State Softball Association</t>
  </si>
  <si>
    <t>Batting Average</t>
  </si>
  <si>
    <t xml:space="preserve">Mark the OKC column with an X if the player is claiming OKC as their World Series qualifying league for 2023. </t>
  </si>
  <si>
    <t>2024 Ratings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</si>
</sst>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Blue]#,##0_);[Red]\(#,##0\);0"/>
    <numFmt numFmtId="165" formatCode="[$-409]mmmm\ d\,\ yyyy;@"/>
  </numFmts>
  <fonts count="3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Genev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Geneva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Geneva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8"/>
      <color indexed="12"/>
      <name val="Arial"/>
      <family val="2"/>
    </font>
    <font>
      <b/>
      <sz val="28"/>
      <color indexed="18"/>
      <name val="Arial"/>
      <family val="2"/>
    </font>
    <font>
      <sz val="12"/>
      <name val="Geneva"/>
      <family val="2"/>
    </font>
    <font>
      <sz val="14"/>
      <name val="Geneva"/>
      <family val="2"/>
    </font>
    <font>
      <b/>
      <sz val="12"/>
      <color indexed="10"/>
      <name val="Arial"/>
      <family val="2"/>
    </font>
    <font>
      <b/>
      <sz val="12"/>
      <name val="Geneva"/>
      <family val="2"/>
    </font>
    <font>
      <b/>
      <sz val="12"/>
      <color rgb="FFFF0000"/>
      <name val="Arial"/>
      <family val="2"/>
    </font>
    <font>
      <sz val="10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DC7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Protection="0"/>
  </cellStyleXfs>
  <cellXfs count="127">
    <xf numFmtId="0" fontId="0" fillId="0" borderId="0" xfId="0"/>
    <xf numFmtId="0" fontId="22" fillId="0" borderId="0" xfId="37" applyFont="1" applyProtection="1">
      <protection locked="0"/>
    </xf>
    <xf numFmtId="0" fontId="22" fillId="24" borderId="13" xfId="37" applyFont="1" applyFill="1" applyBorder="1"/>
    <xf numFmtId="0" fontId="22" fillId="24" borderId="14" xfId="37" applyFont="1" applyFill="1" applyBorder="1"/>
    <xf numFmtId="0" fontId="22" fillId="24" borderId="15" xfId="37" applyFont="1" applyFill="1" applyBorder="1"/>
    <xf numFmtId="0" fontId="22" fillId="24" borderId="16" xfId="37" applyFont="1" applyFill="1" applyBorder="1"/>
    <xf numFmtId="0" fontId="22" fillId="24" borderId="17" xfId="37" applyFont="1" applyFill="1" applyBorder="1"/>
    <xf numFmtId="1" fontId="1" fillId="0" borderId="23" xfId="37" applyNumberFormat="1" applyFont="1" applyBorder="1" applyAlignment="1">
      <alignment horizontal="center"/>
    </xf>
    <xf numFmtId="164" fontId="28" fillId="0" borderId="25" xfId="37" applyNumberFormat="1" applyFont="1" applyBorder="1" applyAlignment="1" applyProtection="1">
      <alignment horizontal="center" vertical="center"/>
      <protection locked="0"/>
    </xf>
    <xf numFmtId="1" fontId="1" fillId="0" borderId="26" xfId="37" applyNumberFormat="1" applyFont="1" applyBorder="1" applyAlignment="1">
      <alignment horizontal="center"/>
    </xf>
    <xf numFmtId="0" fontId="1" fillId="0" borderId="28" xfId="37" applyFont="1" applyBorder="1" applyAlignment="1" applyProtection="1">
      <alignment horizontal="center" vertical="center"/>
      <protection locked="0"/>
    </xf>
    <xf numFmtId="0" fontId="1" fillId="0" borderId="27" xfId="37" applyFont="1" applyBorder="1" applyAlignment="1" applyProtection="1">
      <alignment horizontal="center" vertical="center"/>
      <protection locked="0"/>
    </xf>
    <xf numFmtId="49" fontId="29" fillId="0" borderId="27" xfId="37" applyNumberFormat="1" applyFont="1" applyBorder="1" applyAlignment="1" applyProtection="1">
      <alignment horizontal="center" vertical="center" shrinkToFit="1"/>
      <protection locked="0"/>
    </xf>
    <xf numFmtId="1" fontId="1" fillId="0" borderId="29" xfId="37" applyNumberFormat="1" applyFont="1" applyBorder="1" applyAlignment="1">
      <alignment horizontal="center"/>
    </xf>
    <xf numFmtId="0" fontId="1" fillId="0" borderId="31" xfId="37" applyFont="1" applyBorder="1" applyAlignment="1" applyProtection="1">
      <alignment horizontal="center" vertical="center"/>
      <protection locked="0"/>
    </xf>
    <xf numFmtId="0" fontId="1" fillId="0" borderId="30" xfId="37" applyFont="1" applyBorder="1" applyAlignment="1" applyProtection="1">
      <alignment horizontal="center" vertical="center"/>
      <protection locked="0"/>
    </xf>
    <xf numFmtId="0" fontId="22" fillId="0" borderId="0" xfId="37" applyFont="1"/>
    <xf numFmtId="0" fontId="22" fillId="0" borderId="34" xfId="37" applyFont="1" applyBorder="1"/>
    <xf numFmtId="0" fontId="30" fillId="0" borderId="0" xfId="37" applyFont="1"/>
    <xf numFmtId="0" fontId="23" fillId="0" borderId="0" xfId="37" applyFont="1" applyProtection="1">
      <protection locked="0"/>
    </xf>
    <xf numFmtId="0" fontId="0" fillId="0" borderId="33" xfId="37" applyFont="1" applyBorder="1"/>
    <xf numFmtId="49" fontId="0" fillId="0" borderId="27" xfId="37" applyNumberFormat="1" applyFont="1" applyBorder="1" applyAlignment="1" applyProtection="1">
      <alignment horizontal="center" vertical="center" shrinkToFit="1"/>
      <protection locked="0"/>
    </xf>
    <xf numFmtId="164" fontId="28" fillId="0" borderId="18" xfId="37" applyNumberFormat="1" applyFont="1" applyBorder="1" applyAlignment="1" applyProtection="1">
      <alignment horizontal="center" vertical="center"/>
      <protection locked="0"/>
    </xf>
    <xf numFmtId="49" fontId="1" fillId="0" borderId="30" xfId="37" applyNumberFormat="1" applyFont="1" applyBorder="1" applyAlignment="1" applyProtection="1">
      <alignment horizontal="center" vertical="center" shrinkToFit="1"/>
      <protection locked="0"/>
    </xf>
    <xf numFmtId="49" fontId="1" fillId="0" borderId="27" xfId="37" applyNumberFormat="1" applyFont="1" applyBorder="1" applyAlignment="1" applyProtection="1">
      <alignment horizontal="center" vertical="center"/>
      <protection locked="0"/>
    </xf>
    <xf numFmtId="49" fontId="1" fillId="0" borderId="30" xfId="37" applyNumberFormat="1" applyFont="1" applyBorder="1" applyAlignment="1" applyProtection="1">
      <alignment horizontal="center" vertical="center"/>
      <protection locked="0"/>
    </xf>
    <xf numFmtId="0" fontId="31" fillId="0" borderId="0" xfId="37" applyFont="1"/>
    <xf numFmtId="0" fontId="24" fillId="24" borderId="13" xfId="37" applyFont="1" applyFill="1" applyBorder="1"/>
    <xf numFmtId="0" fontId="24" fillId="24" borderId="17" xfId="37" applyFont="1" applyFill="1" applyBorder="1"/>
    <xf numFmtId="0" fontId="23" fillId="0" borderId="0" xfId="37" applyFont="1"/>
    <xf numFmtId="38" fontId="1" fillId="0" borderId="24" xfId="37" applyNumberFormat="1" applyFont="1" applyBorder="1" applyAlignment="1">
      <alignment horizontal="center"/>
    </xf>
    <xf numFmtId="38" fontId="1" fillId="0" borderId="41" xfId="37" applyNumberFormat="1" applyFont="1" applyBorder="1" applyAlignment="1">
      <alignment horizontal="center"/>
    </xf>
    <xf numFmtId="0" fontId="22" fillId="0" borderId="49" xfId="37" applyFont="1" applyBorder="1" applyProtection="1">
      <protection locked="0"/>
    </xf>
    <xf numFmtId="0" fontId="22" fillId="24" borderId="10" xfId="37" applyFont="1" applyFill="1" applyBorder="1"/>
    <xf numFmtId="0" fontId="22" fillId="24" borderId="12" xfId="37" applyFont="1" applyFill="1" applyBorder="1"/>
    <xf numFmtId="0" fontId="22" fillId="0" borderId="51" xfId="37" applyFont="1" applyBorder="1" applyProtection="1">
      <protection locked="0"/>
    </xf>
    <xf numFmtId="0" fontId="31" fillId="0" borderId="51" xfId="37" applyFont="1" applyBorder="1"/>
    <xf numFmtId="0" fontId="22" fillId="0" borderId="54" xfId="37" applyFont="1" applyBorder="1" applyProtection="1">
      <protection locked="0"/>
    </xf>
    <xf numFmtId="0" fontId="22" fillId="0" borderId="55" xfId="37" applyFont="1" applyBorder="1" applyAlignment="1" applyProtection="1">
      <alignment horizontal="center"/>
      <protection locked="0"/>
    </xf>
    <xf numFmtId="0" fontId="22" fillId="0" borderId="53" xfId="37" applyFont="1" applyBorder="1" applyProtection="1">
      <protection locked="0"/>
    </xf>
    <xf numFmtId="0" fontId="22" fillId="0" borderId="56" xfId="37" applyFont="1" applyBorder="1" applyProtection="1">
      <protection locked="0"/>
    </xf>
    <xf numFmtId="0" fontId="22" fillId="0" borderId="52" xfId="37" applyFont="1" applyBorder="1" applyProtection="1">
      <protection locked="0"/>
    </xf>
    <xf numFmtId="0" fontId="22" fillId="0" borderId="57" xfId="37" applyFont="1" applyBorder="1" applyProtection="1">
      <protection locked="0"/>
    </xf>
    <xf numFmtId="0" fontId="22" fillId="0" borderId="58" xfId="37" applyFont="1" applyBorder="1"/>
    <xf numFmtId="0" fontId="1" fillId="25" borderId="32" xfId="37" applyFont="1" applyFill="1" applyBorder="1" applyAlignment="1">
      <alignment horizontal="center"/>
    </xf>
    <xf numFmtId="0" fontId="1" fillId="25" borderId="60" xfId="37" applyFont="1" applyFill="1" applyBorder="1" applyAlignment="1">
      <alignment horizontal="center"/>
    </xf>
    <xf numFmtId="0" fontId="1" fillId="0" borderId="0" xfId="37" applyFont="1"/>
    <xf numFmtId="0" fontId="1" fillId="0" borderId="0" xfId="37" applyFont="1" applyProtection="1">
      <protection locked="0"/>
    </xf>
    <xf numFmtId="0" fontId="1" fillId="0" borderId="0" xfId="37" applyFont="1" applyAlignment="1">
      <alignment horizontal="right"/>
    </xf>
    <xf numFmtId="0" fontId="1" fillId="0" borderId="0" xfId="37" applyFont="1" applyAlignment="1">
      <alignment horizontal="left"/>
    </xf>
    <xf numFmtId="0" fontId="22" fillId="0" borderId="0" xfId="37" applyFont="1" applyAlignment="1" applyProtection="1">
      <alignment horizontal="center"/>
      <protection locked="0"/>
    </xf>
    <xf numFmtId="164" fontId="28" fillId="0" borderId="32" xfId="37" applyNumberFormat="1" applyFont="1" applyBorder="1" applyAlignment="1" applyProtection="1">
      <alignment horizontal="center" vertical="center"/>
      <protection locked="0"/>
    </xf>
    <xf numFmtId="0" fontId="1" fillId="26" borderId="60" xfId="37" applyFont="1" applyFill="1" applyBorder="1" applyAlignment="1">
      <alignment horizontal="center"/>
    </xf>
    <xf numFmtId="0" fontId="1" fillId="26" borderId="20" xfId="37" applyFont="1" applyFill="1" applyBorder="1" applyAlignment="1">
      <alignment horizontal="center"/>
    </xf>
    <xf numFmtId="0" fontId="1" fillId="27" borderId="21" xfId="37" applyFont="1" applyFill="1" applyBorder="1" applyAlignment="1">
      <alignment horizontal="center"/>
    </xf>
    <xf numFmtId="0" fontId="1" fillId="27" borderId="19" xfId="37" applyFont="1" applyFill="1" applyBorder="1" applyAlignment="1">
      <alignment horizontal="center"/>
    </xf>
    <xf numFmtId="0" fontId="1" fillId="27" borderId="20" xfId="37" applyFont="1" applyFill="1" applyBorder="1" applyAlignment="1">
      <alignment horizontal="center"/>
    </xf>
    <xf numFmtId="0" fontId="1" fillId="28" borderId="32" xfId="37" applyFont="1" applyFill="1" applyBorder="1" applyAlignment="1">
      <alignment horizontal="center"/>
    </xf>
    <xf numFmtId="0" fontId="1" fillId="28" borderId="60" xfId="37" applyFont="1" applyFill="1" applyBorder="1" applyAlignment="1">
      <alignment horizontal="center"/>
    </xf>
    <xf numFmtId="0" fontId="1" fillId="28" borderId="20" xfId="37" applyFont="1" applyFill="1" applyBorder="1" applyAlignment="1">
      <alignment horizontal="center"/>
    </xf>
    <xf numFmtId="0" fontId="1" fillId="29" borderId="21" xfId="37" applyFont="1" applyFill="1" applyBorder="1" applyAlignment="1">
      <alignment horizontal="center"/>
    </xf>
    <xf numFmtId="0" fontId="1" fillId="29" borderId="19" xfId="37" applyFont="1" applyFill="1" applyBorder="1" applyAlignment="1">
      <alignment horizontal="center"/>
    </xf>
    <xf numFmtId="0" fontId="1" fillId="29" borderId="59" xfId="37" applyFont="1" applyFill="1" applyBorder="1" applyAlignment="1">
      <alignment horizontal="center"/>
    </xf>
    <xf numFmtId="0" fontId="1" fillId="29" borderId="22" xfId="37" applyFont="1" applyFill="1" applyBorder="1" applyAlignment="1">
      <alignment horizontal="center"/>
    </xf>
    <xf numFmtId="0" fontId="22" fillId="30" borderId="17" xfId="37" applyFont="1" applyFill="1" applyBorder="1"/>
    <xf numFmtId="0" fontId="22" fillId="30" borderId="15" xfId="37" applyFont="1" applyFill="1" applyBorder="1"/>
    <xf numFmtId="49" fontId="1" fillId="0" borderId="27" xfId="37" applyNumberFormat="1" applyFont="1" applyBorder="1" applyAlignment="1" applyProtection="1">
      <alignment horizontal="center" vertical="center" shrinkToFit="1"/>
      <protection locked="0"/>
    </xf>
    <xf numFmtId="0" fontId="0" fillId="29" borderId="42" xfId="37" applyFont="1" applyFill="1" applyBorder="1" applyAlignment="1">
      <alignment horizontal="center" vertical="center"/>
    </xf>
    <xf numFmtId="0" fontId="1" fillId="29" borderId="42" xfId="37" applyFont="1" applyFill="1" applyBorder="1" applyAlignment="1">
      <alignment horizontal="center" vertical="center"/>
    </xf>
    <xf numFmtId="0" fontId="1" fillId="29" borderId="43" xfId="37" applyFont="1" applyFill="1" applyBorder="1" applyAlignment="1">
      <alignment horizontal="center" vertical="center"/>
    </xf>
    <xf numFmtId="0" fontId="1" fillId="0" borderId="0" xfId="37" applyFont="1" applyAlignment="1">
      <alignment horizontal="left"/>
    </xf>
    <xf numFmtId="0" fontId="26" fillId="24" borderId="46" xfId="37" applyFont="1" applyFill="1" applyBorder="1" applyAlignment="1">
      <alignment horizontal="right"/>
    </xf>
    <xf numFmtId="0" fontId="26" fillId="24" borderId="47" xfId="37" applyFont="1" applyFill="1" applyBorder="1" applyAlignment="1">
      <alignment horizontal="right"/>
    </xf>
    <xf numFmtId="0" fontId="22" fillId="0" borderId="47" xfId="37" applyFont="1" applyBorder="1" applyAlignment="1">
      <alignment horizontal="center"/>
    </xf>
    <xf numFmtId="0" fontId="22" fillId="0" borderId="47" xfId="37" applyFont="1" applyBorder="1"/>
    <xf numFmtId="0" fontId="22" fillId="0" borderId="48" xfId="37" applyFont="1" applyBorder="1"/>
    <xf numFmtId="0" fontId="1" fillId="0" borderId="10" xfId="37" applyFont="1" applyBorder="1" applyAlignment="1">
      <alignment horizontal="center" vertical="center"/>
    </xf>
    <xf numFmtId="0" fontId="1" fillId="0" borderId="11" xfId="37" applyFont="1" applyBorder="1" applyAlignment="1">
      <alignment horizontal="center" vertical="center"/>
    </xf>
    <xf numFmtId="0" fontId="1" fillId="0" borderId="33" xfId="37" applyFont="1" applyBorder="1" applyAlignment="1">
      <alignment horizontal="center" vertical="center"/>
    </xf>
    <xf numFmtId="0" fontId="1" fillId="0" borderId="37" xfId="37" applyFont="1" applyBorder="1" applyAlignment="1">
      <alignment horizontal="center" vertical="center"/>
    </xf>
    <xf numFmtId="0" fontId="26" fillId="0" borderId="38" xfId="37" applyFont="1" applyBorder="1" applyAlignment="1">
      <alignment horizontal="center" vertical="center" wrapText="1" shrinkToFit="1"/>
    </xf>
    <xf numFmtId="0" fontId="26" fillId="0" borderId="39" xfId="37" applyFont="1" applyBorder="1" applyAlignment="1">
      <alignment horizontal="center" vertical="center" wrapText="1" shrinkToFit="1"/>
    </xf>
    <xf numFmtId="0" fontId="27" fillId="0" borderId="38" xfId="37" applyFont="1" applyBorder="1" applyAlignment="1">
      <alignment horizontal="center" vertical="center" textRotation="255"/>
    </xf>
    <xf numFmtId="0" fontId="27" fillId="0" borderId="40" xfId="37" applyFont="1" applyBorder="1" applyAlignment="1">
      <alignment horizontal="center" vertical="center" textRotation="255"/>
    </xf>
    <xf numFmtId="0" fontId="27" fillId="0" borderId="38" xfId="37" applyFont="1" applyBorder="1" applyAlignment="1">
      <alignment horizontal="center" vertical="center" textRotation="255" wrapText="1"/>
    </xf>
    <xf numFmtId="0" fontId="27" fillId="0" borderId="16" xfId="37" applyFont="1" applyBorder="1" applyAlignment="1">
      <alignment horizontal="center" vertical="center" textRotation="255" wrapText="1"/>
    </xf>
    <xf numFmtId="0" fontId="0" fillId="28" borderId="41" xfId="37" applyFont="1" applyFill="1" applyBorder="1" applyAlignment="1">
      <alignment horizontal="center" vertical="center"/>
    </xf>
    <xf numFmtId="0" fontId="1" fillId="28" borderId="42" xfId="37" applyFont="1" applyFill="1" applyBorder="1" applyAlignment="1">
      <alignment horizontal="center" vertical="center"/>
    </xf>
    <xf numFmtId="0" fontId="1" fillId="28" borderId="43" xfId="37" applyFont="1" applyFill="1" applyBorder="1" applyAlignment="1">
      <alignment horizontal="center" vertical="center"/>
    </xf>
    <xf numFmtId="0" fontId="1" fillId="26" borderId="62" xfId="37" applyFont="1" applyFill="1" applyBorder="1" applyAlignment="1">
      <alignment horizontal="center" vertical="center"/>
    </xf>
    <xf numFmtId="0" fontId="1" fillId="26" borderId="42" xfId="37" applyFont="1" applyFill="1" applyBorder="1" applyAlignment="1">
      <alignment horizontal="center" vertical="center"/>
    </xf>
    <xf numFmtId="0" fontId="22" fillId="0" borderId="51" xfId="37" applyFont="1" applyBorder="1"/>
    <xf numFmtId="0" fontId="0" fillId="0" borderId="51" xfId="0" applyBorder="1"/>
    <xf numFmtId="0" fontId="0" fillId="0" borderId="0" xfId="0"/>
    <xf numFmtId="0" fontId="23" fillId="0" borderId="33" xfId="37" applyFont="1" applyBorder="1"/>
    <xf numFmtId="0" fontId="23" fillId="0" borderId="0" xfId="37" applyFont="1"/>
    <xf numFmtId="0" fontId="21" fillId="0" borderId="50" xfId="37" applyFont="1" applyBorder="1"/>
    <xf numFmtId="0" fontId="0" fillId="0" borderId="33" xfId="0" applyBorder="1"/>
    <xf numFmtId="0" fontId="27" fillId="0" borderId="44" xfId="37" applyFont="1" applyBorder="1" applyAlignment="1">
      <alignment horizontal="center" vertical="center" wrapText="1"/>
    </xf>
    <xf numFmtId="0" fontId="27" fillId="0" borderId="45" xfId="37" applyFont="1" applyBorder="1" applyAlignment="1">
      <alignment horizontal="center" vertical="center" wrapText="1"/>
    </xf>
    <xf numFmtId="0" fontId="22" fillId="24" borderId="12" xfId="37" applyFont="1" applyFill="1" applyBorder="1"/>
    <xf numFmtId="0" fontId="33" fillId="24" borderId="13" xfId="37" applyFont="1" applyFill="1" applyBorder="1"/>
    <xf numFmtId="0" fontId="37" fillId="30" borderId="13" xfId="37" applyFont="1" applyFill="1" applyBorder="1" applyAlignment="1">
      <alignment horizontal="center" vertical="center"/>
    </xf>
    <xf numFmtId="0" fontId="36" fillId="30" borderId="13" xfId="37" applyFont="1" applyFill="1" applyBorder="1" applyAlignment="1">
      <alignment horizontal="center" vertical="center"/>
    </xf>
    <xf numFmtId="0" fontId="36" fillId="30" borderId="11" xfId="37" applyFont="1" applyFill="1" applyBorder="1" applyAlignment="1">
      <alignment horizontal="center" vertical="center"/>
    </xf>
    <xf numFmtId="0" fontId="1" fillId="0" borderId="38" xfId="37" applyFont="1" applyBorder="1" applyAlignment="1">
      <alignment horizontal="center" vertical="center" wrapText="1"/>
    </xf>
    <xf numFmtId="0" fontId="1" fillId="0" borderId="40" xfId="37" applyFont="1" applyBorder="1" applyAlignment="1">
      <alignment horizontal="center" vertical="center" wrapText="1"/>
    </xf>
    <xf numFmtId="0" fontId="32" fillId="0" borderId="51" xfId="37" applyFont="1" applyBorder="1" applyAlignment="1">
      <alignment horizontal="center" wrapText="1"/>
    </xf>
    <xf numFmtId="0" fontId="32" fillId="0" borderId="52" xfId="37" applyFont="1" applyBorder="1" applyAlignment="1">
      <alignment horizontal="center" wrapText="1"/>
    </xf>
    <xf numFmtId="0" fontId="32" fillId="0" borderId="0" xfId="37" applyFont="1" applyAlignment="1">
      <alignment horizontal="center" wrapText="1"/>
    </xf>
    <xf numFmtId="0" fontId="32" fillId="0" borderId="53" xfId="37" applyFont="1" applyBorder="1" applyAlignment="1">
      <alignment horizontal="center" wrapText="1"/>
    </xf>
    <xf numFmtId="165" fontId="35" fillId="0" borderId="13" xfId="37" applyNumberFormat="1" applyFont="1" applyBorder="1" applyAlignment="1">
      <alignment horizontal="center"/>
    </xf>
    <xf numFmtId="165" fontId="35" fillId="0" borderId="11" xfId="37" applyNumberFormat="1" applyFont="1" applyBorder="1" applyAlignment="1">
      <alignment horizontal="center"/>
    </xf>
    <xf numFmtId="0" fontId="0" fillId="27" borderId="42" xfId="37" applyFont="1" applyFill="1" applyBorder="1" applyAlignment="1">
      <alignment horizontal="center" vertical="center"/>
    </xf>
    <xf numFmtId="0" fontId="1" fillId="27" borderId="42" xfId="37" applyFont="1" applyFill="1" applyBorder="1" applyAlignment="1">
      <alignment horizontal="center" vertical="center"/>
    </xf>
    <xf numFmtId="0" fontId="1" fillId="27" borderId="43" xfId="37" applyFont="1" applyFill="1" applyBorder="1" applyAlignment="1">
      <alignment horizontal="center" vertical="center"/>
    </xf>
    <xf numFmtId="0" fontId="30" fillId="24" borderId="12" xfId="37" applyFont="1" applyFill="1" applyBorder="1"/>
    <xf numFmtId="0" fontId="34" fillId="24" borderId="13" xfId="37" applyFont="1" applyFill="1" applyBorder="1"/>
    <xf numFmtId="0" fontId="30" fillId="24" borderId="16" xfId="37" applyFont="1" applyFill="1" applyBorder="1"/>
    <xf numFmtId="0" fontId="34" fillId="24" borderId="17" xfId="37" applyFont="1" applyFill="1" applyBorder="1"/>
    <xf numFmtId="1" fontId="25" fillId="0" borderId="35" xfId="37" applyNumberFormat="1" applyFont="1" applyBorder="1" applyAlignment="1">
      <alignment horizontal="center" vertical="center" shrinkToFit="1"/>
    </xf>
    <xf numFmtId="1" fontId="25" fillId="0" borderId="36" xfId="37" applyNumberFormat="1" applyFont="1" applyBorder="1" applyAlignment="1">
      <alignment horizontal="center" vertical="center" shrinkToFit="1"/>
    </xf>
    <xf numFmtId="0" fontId="0" fillId="25" borderId="41" xfId="37" applyFont="1" applyFill="1" applyBorder="1" applyAlignment="1">
      <alignment horizontal="center" vertical="center"/>
    </xf>
    <xf numFmtId="0" fontId="0" fillId="25" borderId="42" xfId="37" applyFont="1" applyFill="1" applyBorder="1" applyAlignment="1">
      <alignment horizontal="center" vertical="center"/>
    </xf>
    <xf numFmtId="0" fontId="0" fillId="25" borderId="61" xfId="37" applyFont="1" applyFill="1" applyBorder="1" applyAlignment="1">
      <alignment horizontal="center" vertical="center"/>
    </xf>
    <xf numFmtId="0" fontId="23" fillId="0" borderId="13" xfId="37" applyFont="1" applyBorder="1" applyAlignment="1">
      <alignment horizontal="center"/>
    </xf>
    <xf numFmtId="0" fontId="23" fillId="0" borderId="11" xfId="37" applyFont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 xr:uid="{00000000-0005-0000-0000-000025000000}"/>
    <cellStyle name="Normal 3" xfId="44" xr:uid="{D1BABC54-F653-4A81-BC06-6408C5C5B25D}"/>
    <cellStyle name="Normal_2008_MSL_Ratings_Initial_vs3" xfId="37" xr:uid="{00000000-0005-0000-0000-000026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">
    <dxf>
      <font>
        <b/>
        <i val="0"/>
        <condense val="0"/>
        <extend val="0"/>
        <color indexed="3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DFFCC"/>
      <color rgb="FF9DC7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0</xdr:row>
      <xdr:rowOff>31749</xdr:rowOff>
    </xdr:from>
    <xdr:to>
      <xdr:col>30</xdr:col>
      <xdr:colOff>127000</xdr:colOff>
      <xdr:row>4</xdr:row>
      <xdr:rowOff>127000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3296707" y="31749"/>
          <a:ext cx="6312960" cy="1439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Sooner State Softball</a:t>
          </a: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Oklahoma City, OK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www.soonerstatesoftball.org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 editAs="oneCell">
    <xdr:from>
      <xdr:col>1</xdr:col>
      <xdr:colOff>342901</xdr:colOff>
      <xdr:row>0</xdr:row>
      <xdr:rowOff>1</xdr:rowOff>
    </xdr:from>
    <xdr:to>
      <xdr:col>2</xdr:col>
      <xdr:colOff>243840</xdr:colOff>
      <xdr:row>3</xdr:row>
      <xdr:rowOff>180818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7DF3EB-1F09-4788-BE64-33E951C3F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1" y="1"/>
          <a:ext cx="1661159" cy="1336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>
    <pageSetUpPr fitToPage="1"/>
  </sheetPr>
  <dimension ref="A1:XFC66"/>
  <sheetViews>
    <sheetView tabSelected="1" view="pageBreakPreview" zoomScaleSheetLayoutView="100" workbookViewId="0">
      <selection activeCell="L22" sqref="L22"/>
    </sheetView>
  </sheetViews>
  <sheetFormatPr defaultColWidth="10.6328125" defaultRowHeight="15.5"/>
  <cols>
    <col min="1" max="1" width="6.6328125" style="1" customWidth="1"/>
    <col min="2" max="2" width="25.6328125" style="1" customWidth="1"/>
    <col min="3" max="3" width="6.453125" style="1" customWidth="1"/>
    <col min="4" max="4" width="20.453125" style="1" customWidth="1"/>
    <col min="5" max="14" width="3.6328125" style="1" customWidth="1"/>
    <col min="15" max="15" width="4.453125" style="1" customWidth="1"/>
    <col min="16" max="31" width="3.6328125" style="1" customWidth="1"/>
    <col min="32" max="32" width="4" style="1" customWidth="1"/>
    <col min="33" max="33" width="4.453125" style="1" customWidth="1"/>
    <col min="34" max="34" width="5.6328125" style="1" customWidth="1"/>
    <col min="35" max="35" width="11.6328125" style="1" customWidth="1"/>
    <col min="36" max="36" width="40.6328125" style="1" customWidth="1"/>
    <col min="37" max="16384" width="10.6328125" style="1"/>
  </cols>
  <sheetData>
    <row r="1" spans="1:36" ht="30" customHeight="1">
      <c r="A1" s="96"/>
      <c r="B1" s="92"/>
      <c r="C1" s="92"/>
      <c r="D1" s="92"/>
      <c r="E1" s="9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35"/>
      <c r="X1" s="35"/>
      <c r="Y1" s="36"/>
      <c r="Z1" s="107" t="s">
        <v>42</v>
      </c>
      <c r="AA1" s="107"/>
      <c r="AB1" s="107"/>
      <c r="AC1" s="107"/>
      <c r="AD1" s="107"/>
      <c r="AE1" s="107"/>
      <c r="AF1" s="107"/>
      <c r="AG1" s="107"/>
      <c r="AH1" s="107"/>
      <c r="AI1" s="107"/>
      <c r="AJ1" s="108"/>
    </row>
    <row r="2" spans="1:36" ht="30" customHeight="1">
      <c r="A2" s="97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26"/>
      <c r="X2" s="26"/>
      <c r="Y2" s="26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1:36" ht="30" customHeight="1">
      <c r="A3" s="97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26"/>
      <c r="X3" s="26"/>
      <c r="Y3" s="26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10"/>
    </row>
    <row r="4" spans="1:36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29"/>
      <c r="AJ4" s="39"/>
    </row>
    <row r="5" spans="1:36" ht="16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29"/>
      <c r="AJ5" s="40"/>
    </row>
    <row r="6" spans="1:36" ht="24" customHeight="1">
      <c r="A6" s="33" t="s">
        <v>2</v>
      </c>
      <c r="B6" s="111"/>
      <c r="C6" s="112"/>
      <c r="D6" s="34" t="s">
        <v>3</v>
      </c>
      <c r="E6" s="2"/>
      <c r="F6" s="125" t="s">
        <v>39</v>
      </c>
      <c r="G6" s="125"/>
      <c r="H6" s="125"/>
      <c r="I6" s="125"/>
      <c r="J6" s="125"/>
      <c r="K6" s="125"/>
      <c r="L6" s="125"/>
      <c r="M6" s="125"/>
      <c r="N6" s="125"/>
      <c r="O6" s="126"/>
      <c r="P6" s="100" t="s">
        <v>4</v>
      </c>
      <c r="Q6" s="101"/>
      <c r="R6" s="101"/>
      <c r="S6" s="101"/>
      <c r="T6" s="101"/>
      <c r="U6" s="102"/>
      <c r="V6" s="103"/>
      <c r="W6" s="103"/>
      <c r="X6" s="103"/>
      <c r="Y6" s="103"/>
      <c r="Z6" s="103"/>
      <c r="AA6" s="103"/>
      <c r="AB6" s="103"/>
      <c r="AC6" s="103"/>
      <c r="AD6" s="104"/>
      <c r="AE6" s="116" t="s">
        <v>5</v>
      </c>
      <c r="AF6" s="117"/>
      <c r="AG6" s="117"/>
      <c r="AH6" s="117"/>
      <c r="AI6" s="27"/>
      <c r="AJ6" s="120">
        <f>LARGE(AI10:AI29,1)+LARGE(AI10:AI29,2)+LARGE(AI10:AI29,3)+LARGE(AI10:AI29,4)+LARGE(AI10:AI29,5)+LARGE(AI10:AI29,6)+LARGE(AI10:AI29,7)+LARGE(AI10:AI29,8)+LARGE(AI10:AI29,9)+LARGE(AI10:AI29,10)</f>
        <v>0</v>
      </c>
    </row>
    <row r="7" spans="1:36" ht="24" customHeight="1" thickBot="1">
      <c r="A7" s="3"/>
      <c r="B7" s="6"/>
      <c r="C7" s="6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4"/>
      <c r="P7" s="5"/>
      <c r="Q7" s="6"/>
      <c r="R7" s="6"/>
      <c r="S7" s="6"/>
      <c r="T7" s="6"/>
      <c r="U7" s="64"/>
      <c r="V7" s="64"/>
      <c r="W7" s="64"/>
      <c r="X7" s="64"/>
      <c r="Y7" s="64"/>
      <c r="Z7" s="64"/>
      <c r="AA7" s="64"/>
      <c r="AB7" s="64"/>
      <c r="AC7" s="64"/>
      <c r="AD7" s="65"/>
      <c r="AE7" s="118" t="s">
        <v>6</v>
      </c>
      <c r="AF7" s="119"/>
      <c r="AG7" s="119"/>
      <c r="AH7" s="119"/>
      <c r="AI7" s="28"/>
      <c r="AJ7" s="121"/>
    </row>
    <row r="8" spans="1:36" ht="16" thickBot="1">
      <c r="A8" s="76" t="s">
        <v>7</v>
      </c>
      <c r="B8" s="77"/>
      <c r="C8" s="105" t="s">
        <v>19</v>
      </c>
      <c r="D8" s="80" t="s">
        <v>26</v>
      </c>
      <c r="E8" s="82" t="s">
        <v>17</v>
      </c>
      <c r="F8" s="84" t="s">
        <v>35</v>
      </c>
      <c r="G8" s="122" t="s">
        <v>11</v>
      </c>
      <c r="H8" s="123"/>
      <c r="I8" s="123"/>
      <c r="J8" s="123"/>
      <c r="K8" s="124"/>
      <c r="L8" s="89" t="s">
        <v>40</v>
      </c>
      <c r="M8" s="90"/>
      <c r="N8" s="90"/>
      <c r="O8" s="90"/>
      <c r="P8" s="113" t="s">
        <v>10</v>
      </c>
      <c r="Q8" s="114"/>
      <c r="R8" s="114"/>
      <c r="S8" s="114"/>
      <c r="T8" s="115"/>
      <c r="U8" s="86" t="s">
        <v>9</v>
      </c>
      <c r="V8" s="87"/>
      <c r="W8" s="87"/>
      <c r="X8" s="87"/>
      <c r="Y8" s="87"/>
      <c r="Z8" s="87"/>
      <c r="AA8" s="87"/>
      <c r="AB8" s="88"/>
      <c r="AC8" s="67" t="s">
        <v>8</v>
      </c>
      <c r="AD8" s="68"/>
      <c r="AE8" s="68"/>
      <c r="AF8" s="68"/>
      <c r="AG8" s="68"/>
      <c r="AH8" s="69"/>
      <c r="AI8" s="98" t="s">
        <v>12</v>
      </c>
      <c r="AJ8" s="37"/>
    </row>
    <row r="9" spans="1:36" ht="16" thickBot="1">
      <c r="A9" s="78"/>
      <c r="B9" s="79"/>
      <c r="C9" s="106"/>
      <c r="D9" s="81"/>
      <c r="E9" s="83"/>
      <c r="F9" s="85"/>
      <c r="G9" s="44">
        <v>1</v>
      </c>
      <c r="H9" s="45">
        <v>2</v>
      </c>
      <c r="I9" s="45">
        <v>3</v>
      </c>
      <c r="J9" s="45">
        <v>4</v>
      </c>
      <c r="K9" s="45">
        <v>5</v>
      </c>
      <c r="L9" s="52">
        <v>6</v>
      </c>
      <c r="M9" s="52">
        <v>7</v>
      </c>
      <c r="N9" s="52">
        <v>8</v>
      </c>
      <c r="O9" s="53">
        <v>9</v>
      </c>
      <c r="P9" s="54">
        <v>10</v>
      </c>
      <c r="Q9" s="55">
        <v>11</v>
      </c>
      <c r="R9" s="55">
        <v>12</v>
      </c>
      <c r="S9" s="55">
        <v>13</v>
      </c>
      <c r="T9" s="56">
        <v>14</v>
      </c>
      <c r="U9" s="57">
        <v>15</v>
      </c>
      <c r="V9" s="58">
        <v>16</v>
      </c>
      <c r="W9" s="58">
        <v>17</v>
      </c>
      <c r="X9" s="58">
        <v>18</v>
      </c>
      <c r="Y9" s="58">
        <v>19</v>
      </c>
      <c r="Z9" s="58">
        <v>20</v>
      </c>
      <c r="AA9" s="58">
        <v>21</v>
      </c>
      <c r="AB9" s="59">
        <v>22</v>
      </c>
      <c r="AC9" s="60">
        <v>23</v>
      </c>
      <c r="AD9" s="61">
        <v>24</v>
      </c>
      <c r="AE9" s="61">
        <v>25</v>
      </c>
      <c r="AF9" s="61">
        <v>26</v>
      </c>
      <c r="AG9" s="62">
        <v>27</v>
      </c>
      <c r="AH9" s="63">
        <v>28</v>
      </c>
      <c r="AI9" s="99"/>
      <c r="AJ9" s="38" t="s">
        <v>27</v>
      </c>
    </row>
    <row r="10" spans="1:36" ht="24" customHeight="1" thickBot="1">
      <c r="A10" s="7">
        <v>1</v>
      </c>
      <c r="B10" s="66"/>
      <c r="C10" s="66"/>
      <c r="D10" s="24"/>
      <c r="E10" s="24"/>
      <c r="F10" s="2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30">
        <f t="shared" ref="AI10:AI20" si="0">COUNTIF(G10:AH10,"Y")</f>
        <v>0</v>
      </c>
      <c r="AJ10" s="32"/>
    </row>
    <row r="11" spans="1:36" ht="24" customHeight="1" thickBot="1">
      <c r="A11" s="9">
        <v>2</v>
      </c>
      <c r="B11" s="66"/>
      <c r="C11" s="66"/>
      <c r="D11" s="24"/>
      <c r="E11" s="24"/>
      <c r="F11" s="24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30">
        <f t="shared" si="0"/>
        <v>0</v>
      </c>
      <c r="AJ11" s="32"/>
    </row>
    <row r="12" spans="1:36" ht="24" customHeight="1" thickBot="1">
      <c r="A12" s="9">
        <v>3</v>
      </c>
      <c r="B12" s="66"/>
      <c r="C12" s="66"/>
      <c r="D12" s="24"/>
      <c r="E12" s="24"/>
      <c r="F12" s="24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30">
        <f t="shared" si="0"/>
        <v>0</v>
      </c>
      <c r="AJ12" s="32"/>
    </row>
    <row r="13" spans="1:36" ht="24" customHeight="1" thickBot="1">
      <c r="A13" s="9">
        <v>4</v>
      </c>
      <c r="B13" s="66"/>
      <c r="C13" s="66"/>
      <c r="D13" s="24"/>
      <c r="E13" s="24"/>
      <c r="F13" s="24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30">
        <f t="shared" si="0"/>
        <v>0</v>
      </c>
      <c r="AJ13" s="32"/>
    </row>
    <row r="14" spans="1:36" ht="24" customHeight="1" thickBot="1">
      <c r="A14" s="9">
        <v>5</v>
      </c>
      <c r="B14" s="66"/>
      <c r="C14" s="66"/>
      <c r="D14" s="24"/>
      <c r="E14" s="24"/>
      <c r="F14" s="24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30">
        <f t="shared" si="0"/>
        <v>0</v>
      </c>
      <c r="AJ14" s="32"/>
    </row>
    <row r="15" spans="1:36" ht="24" customHeight="1" thickBot="1">
      <c r="A15" s="9">
        <v>6</v>
      </c>
      <c r="B15" s="66"/>
      <c r="C15" s="66"/>
      <c r="D15" s="24"/>
      <c r="E15" s="24"/>
      <c r="F15" s="24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30">
        <f t="shared" si="0"/>
        <v>0</v>
      </c>
      <c r="AJ15" s="32"/>
    </row>
    <row r="16" spans="1:36" ht="24" customHeight="1" thickBot="1">
      <c r="A16" s="9">
        <v>7</v>
      </c>
      <c r="B16" s="66"/>
      <c r="C16" s="66"/>
      <c r="D16" s="24"/>
      <c r="E16" s="24"/>
      <c r="F16" s="24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30">
        <f t="shared" si="0"/>
        <v>0</v>
      </c>
      <c r="AJ16" s="32"/>
    </row>
    <row r="17" spans="1:36 16383:16383" ht="24" customHeight="1" thickBot="1">
      <c r="A17" s="9">
        <v>8</v>
      </c>
      <c r="B17" s="66"/>
      <c r="C17" s="66"/>
      <c r="D17" s="24"/>
      <c r="E17" s="24"/>
      <c r="F17" s="24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30">
        <f t="shared" si="0"/>
        <v>0</v>
      </c>
      <c r="AJ17" s="32"/>
    </row>
    <row r="18" spans="1:36 16383:16383" ht="24" customHeight="1" thickBot="1">
      <c r="A18" s="9">
        <v>9</v>
      </c>
      <c r="B18" s="66"/>
      <c r="C18" s="66"/>
      <c r="D18" s="24"/>
      <c r="E18" s="24"/>
      <c r="F18" s="24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30">
        <f t="shared" si="0"/>
        <v>0</v>
      </c>
      <c r="AJ18" s="32"/>
    </row>
    <row r="19" spans="1:36 16383:16383" ht="24" customHeight="1" thickBot="1">
      <c r="A19" s="9">
        <v>10</v>
      </c>
      <c r="B19" s="66"/>
      <c r="C19" s="66"/>
      <c r="D19" s="24"/>
      <c r="E19" s="24"/>
      <c r="F19" s="24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30">
        <f t="shared" si="0"/>
        <v>0</v>
      </c>
      <c r="AJ19" s="32"/>
    </row>
    <row r="20" spans="1:36 16383:16383" ht="24" customHeight="1" thickBot="1">
      <c r="A20" s="9">
        <v>11</v>
      </c>
      <c r="B20" s="66"/>
      <c r="C20" s="66"/>
      <c r="D20" s="24"/>
      <c r="E20" s="24"/>
      <c r="F20" s="24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30">
        <f t="shared" si="0"/>
        <v>0</v>
      </c>
      <c r="AJ20" s="32"/>
    </row>
    <row r="21" spans="1:36 16383:16383" ht="24" customHeight="1" thickBot="1">
      <c r="A21" s="9">
        <v>12</v>
      </c>
      <c r="B21" s="66"/>
      <c r="C21" s="66"/>
      <c r="D21" s="24"/>
      <c r="E21" s="24"/>
      <c r="F21" s="24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30">
        <f t="shared" ref="AI21:AI28" si="1">COUNTIF(G21:AH21,"Y")</f>
        <v>0</v>
      </c>
      <c r="AJ21" s="32"/>
    </row>
    <row r="22" spans="1:36 16383:16383" ht="24" customHeight="1" thickBot="1">
      <c r="A22" s="9">
        <v>13</v>
      </c>
      <c r="B22" s="12"/>
      <c r="C22" s="12"/>
      <c r="D22" s="24"/>
      <c r="E22" s="24"/>
      <c r="F22" s="24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30">
        <f t="shared" si="1"/>
        <v>0</v>
      </c>
      <c r="AJ22" s="32"/>
    </row>
    <row r="23" spans="1:36 16383:16383" ht="24" customHeight="1" thickBot="1">
      <c r="A23" s="9">
        <v>14</v>
      </c>
      <c r="B23" s="21"/>
      <c r="C23" s="21"/>
      <c r="D23" s="24"/>
      <c r="E23" s="24"/>
      <c r="F23" s="24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30">
        <f t="shared" si="1"/>
        <v>0</v>
      </c>
      <c r="AJ23" s="32"/>
    </row>
    <row r="24" spans="1:36 16383:16383" ht="24" customHeight="1" thickBot="1">
      <c r="A24" s="9">
        <v>15</v>
      </c>
      <c r="B24" s="21"/>
      <c r="C24" s="21"/>
      <c r="D24" s="24"/>
      <c r="E24" s="10"/>
      <c r="F24" s="1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30">
        <f t="shared" si="1"/>
        <v>0</v>
      </c>
      <c r="AJ24" s="32"/>
    </row>
    <row r="25" spans="1:36 16383:16383" ht="24" customHeight="1" thickBot="1">
      <c r="A25" s="9">
        <v>16</v>
      </c>
      <c r="B25" s="21"/>
      <c r="C25" s="21"/>
      <c r="D25" s="24"/>
      <c r="E25" s="10"/>
      <c r="F25" s="2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30">
        <f t="shared" si="1"/>
        <v>0</v>
      </c>
      <c r="AJ25" s="32"/>
    </row>
    <row r="26" spans="1:36 16383:16383" ht="24" customHeight="1" thickBot="1">
      <c r="A26" s="9">
        <v>17</v>
      </c>
      <c r="B26" s="21"/>
      <c r="C26" s="21"/>
      <c r="D26" s="24"/>
      <c r="E26" s="10"/>
      <c r="F26" s="1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30">
        <f t="shared" si="1"/>
        <v>0</v>
      </c>
      <c r="AJ26" s="32"/>
    </row>
    <row r="27" spans="1:36 16383:16383" ht="24" customHeight="1" thickBot="1">
      <c r="A27" s="9">
        <v>18</v>
      </c>
      <c r="B27" s="21"/>
      <c r="C27" s="21"/>
      <c r="D27" s="24"/>
      <c r="E27" s="10"/>
      <c r="F27" s="1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30">
        <f t="shared" si="1"/>
        <v>0</v>
      </c>
      <c r="AJ27" s="32"/>
    </row>
    <row r="28" spans="1:36 16383:16383" ht="24" customHeight="1" thickBot="1">
      <c r="A28" s="9">
        <v>19</v>
      </c>
      <c r="B28" s="21"/>
      <c r="C28" s="21"/>
      <c r="D28" s="24"/>
      <c r="E28" s="10"/>
      <c r="F28" s="1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30">
        <f t="shared" si="1"/>
        <v>0</v>
      </c>
      <c r="AJ28" s="32"/>
    </row>
    <row r="29" spans="1:36 16383:16383" ht="24" customHeight="1" thickBot="1">
      <c r="A29" s="13">
        <v>20</v>
      </c>
      <c r="B29" s="23"/>
      <c r="C29" s="23"/>
      <c r="D29" s="25"/>
      <c r="E29" s="14"/>
      <c r="F29" s="15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31">
        <f t="shared" ref="AI29" si="2">COUNTIF(G29:AH29,"Y")</f>
        <v>0</v>
      </c>
      <c r="AJ29" s="32"/>
    </row>
    <row r="30" spans="1:36 16383:16383" ht="24" customHeight="1">
      <c r="A30" s="20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6"/>
      <c r="AJ30" s="41"/>
    </row>
    <row r="31" spans="1:36 16383:16383" ht="24" customHeight="1" thickBot="1">
      <c r="A31" s="71" t="s">
        <v>13</v>
      </c>
      <c r="B31" s="72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2" t="s">
        <v>14</v>
      </c>
      <c r="P31" s="72"/>
      <c r="Q31" s="72"/>
      <c r="R31" s="72"/>
      <c r="S31" s="72"/>
      <c r="T31" s="72"/>
      <c r="U31" s="72"/>
      <c r="V31" s="72"/>
      <c r="W31" s="72"/>
      <c r="X31" s="72"/>
      <c r="Y31" s="74"/>
      <c r="Z31" s="74"/>
      <c r="AA31" s="74"/>
      <c r="AB31" s="74"/>
      <c r="AC31" s="74"/>
      <c r="AD31" s="74"/>
      <c r="AE31" s="74"/>
      <c r="AF31" s="74"/>
      <c r="AG31" s="74"/>
      <c r="AH31" s="75"/>
      <c r="AI31" s="43"/>
      <c r="AJ31" s="42"/>
    </row>
    <row r="32" spans="1:36 16383:16383" ht="24" customHeight="1" thickTop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XFC32" s="50"/>
    </row>
    <row r="33" spans="1:35" ht="24" customHeight="1">
      <c r="A33" s="18" t="s">
        <v>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47" customFormat="1" ht="24" customHeight="1">
      <c r="A34" s="46" t="s">
        <v>32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s="47" customFormat="1" ht="12.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s="47" customFormat="1" ht="12.5">
      <c r="A36" s="46">
        <v>1</v>
      </c>
      <c r="B36" s="46" t="s">
        <v>20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s="47" customFormat="1" ht="12.5">
      <c r="A37" s="46">
        <v>2</v>
      </c>
      <c r="B37" s="46" t="s">
        <v>21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s="47" customFormat="1" ht="12.5">
      <c r="A38" s="46">
        <v>3</v>
      </c>
      <c r="B38" s="46" t="s">
        <v>25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s="47" customFormat="1" ht="12.5">
      <c r="A39" s="46">
        <v>4</v>
      </c>
      <c r="B39" s="46" t="s">
        <v>31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s="47" customFormat="1" ht="12.5">
      <c r="A40" s="46">
        <v>5</v>
      </c>
      <c r="B40" s="46" t="s">
        <v>33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s="47" customFormat="1" ht="12.5">
      <c r="A41" s="46">
        <v>6</v>
      </c>
      <c r="B41" s="46" t="s">
        <v>34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s="47" customFormat="1" ht="12.5">
      <c r="A42" s="46">
        <v>7</v>
      </c>
      <c r="B42" s="46" t="s">
        <v>41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47" customFormat="1" ht="12.5">
      <c r="A43" s="46">
        <v>8</v>
      </c>
      <c r="B43" s="46" t="s">
        <v>16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s="47" customFormat="1" ht="12.5">
      <c r="A44" s="46">
        <v>9</v>
      </c>
      <c r="B44" s="46" t="s">
        <v>18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s="47" customFormat="1" ht="12.5">
      <c r="A45" s="46">
        <v>10</v>
      </c>
      <c r="B45" s="46" t="s">
        <v>22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s="47" customFormat="1" ht="12.5">
      <c r="A46" s="46">
        <v>11</v>
      </c>
      <c r="B46" s="46" t="s">
        <v>23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s="47" customFormat="1" ht="12.5">
      <c r="A47" s="46">
        <v>12</v>
      </c>
      <c r="B47" s="46" t="s">
        <v>24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s="47" customFormat="1" ht="12.5">
      <c r="A48" s="46">
        <v>13</v>
      </c>
      <c r="B48" s="46" t="s">
        <v>29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s="47" customFormat="1" ht="12.5">
      <c r="A49" s="46"/>
      <c r="B49" s="48" t="s">
        <v>0</v>
      </c>
      <c r="C49" s="46" t="s">
        <v>36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s="47" customFormat="1" ht="12.5">
      <c r="A50" s="46"/>
      <c r="B50" s="48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s="47" customFormat="1" ht="12.5">
      <c r="A51" s="46">
        <v>14</v>
      </c>
      <c r="B51" s="46" t="s">
        <v>28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35" s="47" customFormat="1" ht="12.5">
      <c r="A52" s="46"/>
      <c r="B52" s="48" t="s">
        <v>0</v>
      </c>
      <c r="C52" s="46" t="s">
        <v>30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:35" s="47" customFormat="1" ht="12.5">
      <c r="A53" s="46"/>
      <c r="B53" s="48"/>
      <c r="C53" s="46"/>
      <c r="D53" s="46" t="s">
        <v>36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  <row r="54" spans="1:35" s="47" customFormat="1" ht="12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9"/>
    </row>
    <row r="55" spans="1:35" s="47" customFormat="1" ht="12.5">
      <c r="A55" s="70" t="s">
        <v>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49"/>
    </row>
    <row r="56" spans="1:35" s="47" customFormat="1" ht="12.5">
      <c r="A56" s="70" t="s">
        <v>37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</row>
    <row r="66" spans="3:9">
      <c r="C66" s="19"/>
      <c r="D66" s="19"/>
      <c r="E66" s="19"/>
      <c r="F66" s="19"/>
      <c r="G66" s="19"/>
      <c r="H66" s="19"/>
      <c r="I66" s="19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AI20">
    <sortCondition descending="1" ref="AI10:AI20"/>
  </sortState>
  <mergeCells count="29">
    <mergeCell ref="E1:V3"/>
    <mergeCell ref="A5:AH5"/>
    <mergeCell ref="A1:D3"/>
    <mergeCell ref="AI8:AI9"/>
    <mergeCell ref="A4:AH4"/>
    <mergeCell ref="P6:T6"/>
    <mergeCell ref="U6:AD6"/>
    <mergeCell ref="C8:C9"/>
    <mergeCell ref="Z1:AJ3"/>
    <mergeCell ref="B6:C6"/>
    <mergeCell ref="P8:T8"/>
    <mergeCell ref="AE6:AH6"/>
    <mergeCell ref="AE7:AH7"/>
    <mergeCell ref="AJ6:AJ7"/>
    <mergeCell ref="G8:K8"/>
    <mergeCell ref="F6:O6"/>
    <mergeCell ref="AC8:AH8"/>
    <mergeCell ref="A56:AH56"/>
    <mergeCell ref="A55:AH55"/>
    <mergeCell ref="A31:C31"/>
    <mergeCell ref="D31:N31"/>
    <mergeCell ref="O31:X31"/>
    <mergeCell ref="Y31:AH31"/>
    <mergeCell ref="A8:B9"/>
    <mergeCell ref="D8:D9"/>
    <mergeCell ref="E8:E9"/>
    <mergeCell ref="F8:F9"/>
    <mergeCell ref="U8:AB8"/>
    <mergeCell ref="L8:O8"/>
  </mergeCells>
  <phoneticPr fontId="20" type="noConversion"/>
  <conditionalFormatting sqref="G10:AH29">
    <cfRule type="cellIs" dxfId="0" priority="1" stopIfTrue="1" operator="equal">
      <formula>"Y"</formula>
    </cfRule>
  </conditionalFormatting>
  <printOptions horizontalCentered="1" verticalCentered="1"/>
  <pageMargins left="0.25" right="0.25" top="0.25" bottom="0.25" header="0.3" footer="0.3"/>
  <pageSetup scale="54" orientation="landscape" r:id="rId1"/>
  <headerFooter alignWithMargins="0"/>
  <rowBreaks count="2" manualBreakCount="2">
    <brk id="31" max="16383" man="1"/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Name</vt:lpstr>
      <vt:lpstr>'Team Name'!Print_Area</vt:lpstr>
    </vt:vector>
  </TitlesOfParts>
  <Company>Grant Prideco,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Matty Rinker</dc:creator>
  <cp:lastModifiedBy>Gerardo Flores</cp:lastModifiedBy>
  <cp:lastPrinted>2021-03-06T05:13:48Z</cp:lastPrinted>
  <dcterms:created xsi:type="dcterms:W3CDTF">2008-02-27T17:20:48Z</dcterms:created>
  <dcterms:modified xsi:type="dcterms:W3CDTF">2024-03-05T01:39:30Z</dcterms:modified>
</cp:coreProperties>
</file>